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ksana\Google Drive\VASARA.LV\Visi Zīmoli\Husqvarna\Husqvarna piederumu ceļveži\"/>
    </mc:Choice>
  </mc:AlternateContent>
  <bookViews>
    <workbookView xWindow="0" yWindow="0" windowWidth="28800" windowHeight="14235" tabRatio="469"/>
  </bookViews>
  <sheets>
    <sheet name="Husqvarna EU" sheetId="1" r:id="rId1"/>
  </sheets>
  <calcPr calcId="14000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<sst xmlns="http://schemas.openxmlformats.org/spreadsheetml/2006/main" count="129" uniqueCount="95">
  <si>
    <t>Bumper</t>
  </si>
  <si>
    <t>TS 138</t>
  </si>
  <si>
    <t>TC 130</t>
  </si>
  <si>
    <t>TS 343</t>
  </si>
  <si>
    <t>TS 346</t>
  </si>
  <si>
    <t>TC 138</t>
  </si>
  <si>
    <t>TC 139T</t>
  </si>
  <si>
    <t>TC 142T</t>
  </si>
  <si>
    <t>BioClip from seat</t>
  </si>
  <si>
    <t>TC 342T</t>
  </si>
  <si>
    <t>582 71 99-01</t>
  </si>
  <si>
    <t>505 54 92-01 TS 580 38 97-01 TC</t>
  </si>
  <si>
    <t>TS 138M</t>
  </si>
  <si>
    <t>2019-</t>
  </si>
  <si>
    <t>TC 138M</t>
  </si>
  <si>
    <t>TS 142L</t>
  </si>
  <si>
    <t>TS 142</t>
  </si>
  <si>
    <t>960 41 04-20</t>
  </si>
  <si>
    <t>960 41 04-21</t>
  </si>
  <si>
    <t>960 41 04-22</t>
  </si>
  <si>
    <t>960 41 04-10</t>
  </si>
  <si>
    <t>TS 238</t>
  </si>
  <si>
    <t>960 41 03-69</t>
  </si>
  <si>
    <t>TS 243T</t>
  </si>
  <si>
    <t>960 41 04-13</t>
  </si>
  <si>
    <t>960 41 04-23</t>
  </si>
  <si>
    <t>960 41 04-24</t>
  </si>
  <si>
    <t>TC 239T</t>
  </si>
  <si>
    <t>960 51 01-78</t>
  </si>
  <si>
    <t>960 51 01-23</t>
  </si>
  <si>
    <t>960 51 01-79</t>
  </si>
  <si>
    <t>960 51 01-80</t>
  </si>
  <si>
    <t>960 51 01-81</t>
  </si>
  <si>
    <t>960 51 01-82</t>
  </si>
  <si>
    <t>960 51 01-84</t>
  </si>
  <si>
    <t>587 41 27-01</t>
  </si>
  <si>
    <t>TS 138L</t>
  </si>
  <si>
    <t>2020-</t>
  </si>
  <si>
    <t>TS 142T</t>
  </si>
  <si>
    <t>TS 142TX</t>
  </si>
  <si>
    <t>TS 146TXD</t>
  </si>
  <si>
    <t>TS 242TXD</t>
  </si>
  <si>
    <t>TS 348XD</t>
  </si>
  <si>
    <t>TC 138L</t>
  </si>
  <si>
    <t>TC 238T</t>
  </si>
  <si>
    <t>TC 238TX</t>
  </si>
  <si>
    <t>TC 242T</t>
  </si>
  <si>
    <t>TC 242TX</t>
  </si>
  <si>
    <t>960 73 00-24   960 73 00-37</t>
  </si>
  <si>
    <t>582 38 46-01</t>
  </si>
  <si>
    <t>531 30 70-07</t>
  </si>
  <si>
    <t>960 73 00-38   960 73 00-04</t>
  </si>
  <si>
    <t>960 73 00-04   960 73 00-37</t>
  </si>
  <si>
    <t>582 55 99-01</t>
  </si>
  <si>
    <t>Husqvarna Dārza traktoru piederumu ceļvedis 2020</t>
  </si>
  <si>
    <t>Vairāk nav pieejams</t>
  </si>
  <si>
    <t>Rotējošā birste</t>
  </si>
  <si>
    <t>Izlaiduma gads</t>
  </si>
  <si>
    <t>Artikuls</t>
  </si>
  <si>
    <t>Modelis</t>
  </si>
  <si>
    <t>2020. gada sortiments</t>
  </si>
  <si>
    <t>2019. gada sortiments</t>
  </si>
  <si>
    <t>Sniega lāpsta</t>
  </si>
  <si>
    <t>Gumijas nazis lāpstai</t>
  </si>
  <si>
    <t>Divpakāpju sniega pūtējs</t>
  </si>
  <si>
    <t>Atsvars</t>
  </si>
  <si>
    <t>Sniega ķēdes</t>
  </si>
  <si>
    <t>Zāles savācējs</t>
  </si>
  <si>
    <t>BioClip kompl.</t>
  </si>
  <si>
    <t>BioClip vāks</t>
  </si>
  <si>
    <t>BioClip aizbāznis</t>
  </si>
  <si>
    <t>Deflektors</t>
  </si>
  <si>
    <t>Roku balsti</t>
  </si>
  <si>
    <t>Buferis</t>
  </si>
  <si>
    <t>Pārklājs</t>
  </si>
  <si>
    <t>5449218-01</t>
  </si>
  <si>
    <t xml:space="preserve">Piekabe Profi </t>
  </si>
  <si>
    <t>Piekabe 275</t>
  </si>
  <si>
    <t>Piekabe</t>
  </si>
  <si>
    <t xml:space="preserve">Kaisītājs 75 </t>
  </si>
  <si>
    <t>Kaisītājs 30</t>
  </si>
  <si>
    <t>Platforma aksesuāriem</t>
  </si>
  <si>
    <t>Sūnu grābeklis platformai</t>
  </si>
  <si>
    <t>Aerators</t>
  </si>
  <si>
    <t>Rullis</t>
  </si>
  <si>
    <t>Grants grābeklis</t>
  </si>
  <si>
    <t>Sūnu grābeklis</t>
  </si>
  <si>
    <t>Skarifikators</t>
  </si>
  <si>
    <t>Lapu savācējs 36"</t>
  </si>
  <si>
    <t>apu savācējs  44"</t>
  </si>
  <si>
    <t xml:space="preserve">Rampas </t>
  </si>
  <si>
    <t>505699041 1.5m</t>
  </si>
  <si>
    <t>505699043 2.0m</t>
  </si>
  <si>
    <t>Der visiem traktoriem un raideriem</t>
  </si>
  <si>
    <t>Akumulatoru lādētājs izņemot RC300 sērijai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</si>
</sst>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&quot; &quot;##&quot; &quot;##\-##"/>
    <numFmt numFmtId="165" formatCode="##&quot; &quot;##&quot; &quot;##\-##"/>
  </numFmts>
  <fonts count="1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Helvetica"/>
      <family val="2"/>
    </font>
    <font>
      <b/>
      <sz val="10"/>
      <color rgb="FF000000"/>
      <name val="Helvetica"/>
    </font>
    <font>
      <b/>
      <sz val="11"/>
      <color theme="1"/>
      <name val="Helvetica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3" borderId="0" xfId="0" quotePrefix="1" applyNumberFormat="1" applyFont="1" applyFill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165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textRotation="90"/>
    </xf>
    <xf numFmtId="0" fontId="6" fillId="5" borderId="0" xfId="0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8" fillId="5" borderId="0" xfId="0" quotePrefix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10" fillId="6" borderId="6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0" fillId="2" borderId="0" xfId="0" applyFont="1" applyFill="1"/>
    <xf numFmtId="0" fontId="8" fillId="2" borderId="0" xfId="0" applyFont="1" applyFill="1" applyBorder="1" applyAlignment="1">
      <alignment vertical="center"/>
    </xf>
  </cellXfs>
  <cellStyles count="2">
    <cellStyle name="Normal 170" xfId="1"/>
    <cellStyle name="Parasts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40747</xdr:colOff>
      <xdr:row>31</xdr:row>
      <xdr:rowOff>300566</xdr:rowOff>
    </xdr:from>
    <xdr:to>
      <xdr:col>4</xdr:col>
      <xdr:colOff>659872</xdr:colOff>
      <xdr:row>32</xdr:row>
      <xdr:rowOff>403224</xdr:rowOff>
    </xdr:to>
    <xdr:pic>
      <xdr:nvPicPr>
        <xdr:cNvPr id="2" name="Picture 1" descr="http://mdmportal.husqvarnagroup.com/portal/portal/asset?assetID=H310-0041&amp;isProductId=false&amp;output=1&amp;attachment=false&amp;reload=1470831046287&amp;csrf_token=CA3516A8FBB6B58B29A985EB6C26B53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6164" y="10217149"/>
          <a:ext cx="6191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63311</xdr:colOff>
      <xdr:row>32</xdr:row>
      <xdr:rowOff>69055</xdr:rowOff>
    </xdr:from>
    <xdr:to>
      <xdr:col>5</xdr:col>
      <xdr:colOff>672911</xdr:colOff>
      <xdr:row>32</xdr:row>
      <xdr:rowOff>478630</xdr:rowOff>
    </xdr:to>
    <xdr:pic>
      <xdr:nvPicPr>
        <xdr:cNvPr id="3" name="Picture 2" descr="http://mdmportal.husqvarnagroup.com/portal/portal/asset?assetID=H310-0083&amp;isProductId=false&amp;output=1&amp;attachment=false&amp;reload=1470831108924&amp;csrf_token=CA3516A8FBB6B58B29A985EB6C26B53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520655"/>
          <a:ext cx="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55184</xdr:colOff>
      <xdr:row>32</xdr:row>
      <xdr:rowOff>69056</xdr:rowOff>
    </xdr:from>
    <xdr:to>
      <xdr:col>7</xdr:col>
      <xdr:colOff>7874</xdr:colOff>
      <xdr:row>32</xdr:row>
      <xdr:rowOff>507206</xdr:rowOff>
    </xdr:to>
    <xdr:pic>
      <xdr:nvPicPr>
        <xdr:cNvPr id="4" name="Picture 3" descr="http://mdmportal.husqvarnagroup.com/portal/portal/asset?assetID=H310-0708&amp;isProductId=false&amp;output=1&amp;attachment=false&amp;reload=1470831144185&amp;csrf_token=CA3516A8FBB6B58B29A985EB6C26B53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520656"/>
          <a:ext cx="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112585</xdr:colOff>
      <xdr:row>31</xdr:row>
      <xdr:rowOff>302948</xdr:rowOff>
    </xdr:from>
    <xdr:to>
      <xdr:col>14</xdr:col>
      <xdr:colOff>729082</xdr:colOff>
      <xdr:row>32</xdr:row>
      <xdr:rowOff>415130</xdr:rowOff>
    </xdr:to>
    <xdr:pic>
      <xdr:nvPicPr>
        <xdr:cNvPr id="5" name="Picture 4" descr="http://mdmportal.husqvarnagroup.com/portal/portal/asset?assetID=H310-0046&amp;isProductId=false&amp;output=1&amp;attachment=false&amp;reload=1470831189620&amp;csrf_token=CA3516A8FBB6B58B29A985EB6C26B53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168" y="6536531"/>
          <a:ext cx="616497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63730</xdr:colOff>
      <xdr:row>31</xdr:row>
      <xdr:rowOff>264848</xdr:rowOff>
    </xdr:from>
    <xdr:to>
      <xdr:col>15</xdr:col>
      <xdr:colOff>745296</xdr:colOff>
      <xdr:row>32</xdr:row>
      <xdr:rowOff>405605</xdr:rowOff>
    </xdr:to>
    <xdr:pic>
      <xdr:nvPicPr>
        <xdr:cNvPr id="6" name="Picture 5" descr="http://mdmportal.husqvarnagroup.com/portal/portal/asset?assetID=H310-0047&amp;isProductId=false&amp;output=1&amp;attachment=false&amp;reload=1470831230147&amp;csrf_token=CA3516A8FBB6B58B29A985EB6C26B53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730" y="6498431"/>
          <a:ext cx="681566" cy="44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137093</xdr:colOff>
      <xdr:row>32</xdr:row>
      <xdr:rowOff>5556</xdr:rowOff>
    </xdr:from>
    <xdr:to>
      <xdr:col>17</xdr:col>
      <xdr:colOff>33377</xdr:colOff>
      <xdr:row>32</xdr:row>
      <xdr:rowOff>443706</xdr:rowOff>
    </xdr:to>
    <xdr:pic>
      <xdr:nvPicPr>
        <xdr:cNvPr id="7" name="Picture 6" descr="http://mdmportal.husqvarnagroup.com/portal/portal/asset?assetID=H310-0048&amp;isProductId=false&amp;output=1&amp;attachment=false&amp;reload=1470831264771&amp;csrf_token=CA3516A8FBB6B58B29A985EB6C26B539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8510" y="6546056"/>
          <a:ext cx="6477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104522</xdr:colOff>
      <xdr:row>32</xdr:row>
      <xdr:rowOff>40480</xdr:rowOff>
    </xdr:from>
    <xdr:to>
      <xdr:col>8</xdr:col>
      <xdr:colOff>61694</xdr:colOff>
      <xdr:row>32</xdr:row>
      <xdr:rowOff>507205</xdr:rowOff>
    </xdr:to>
    <xdr:pic>
      <xdr:nvPicPr>
        <xdr:cNvPr id="8" name="Picture 7" descr="http://mdmportal.husqvarnagroup.com/portal/portal/asset?assetID=H310-0767&amp;isProductId=false&amp;output=1&amp;attachment=false&amp;reload=1470831314156&amp;csrf_token=CA3516A8FBB6B58B29A985EB6C26B53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492080"/>
          <a:ext cx="6169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158342</xdr:colOff>
      <xdr:row>32</xdr:row>
      <xdr:rowOff>30956</xdr:rowOff>
    </xdr:from>
    <xdr:to>
      <xdr:col>9</xdr:col>
      <xdr:colOff>59557</xdr:colOff>
      <xdr:row>32</xdr:row>
      <xdr:rowOff>507205</xdr:rowOff>
    </xdr:to>
    <xdr:pic>
      <xdr:nvPicPr>
        <xdr:cNvPr id="9" name="Picture 8" descr="http://mdmportal.husqvarnagroup.com/portal/portal/asset?assetID=H310-0070&amp;isProductId=false&amp;output=1&amp;attachment=false&amp;reload=1470831343917&amp;csrf_token=CA3516A8FBB6B58B29A985EB6C26B53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4842" y="6482556"/>
          <a:ext cx="705258" cy="47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156205</xdr:colOff>
      <xdr:row>32</xdr:row>
      <xdr:rowOff>21430</xdr:rowOff>
    </xdr:from>
    <xdr:to>
      <xdr:col>10</xdr:col>
      <xdr:colOff>60955</xdr:colOff>
      <xdr:row>32</xdr:row>
      <xdr:rowOff>497680</xdr:rowOff>
    </xdr:to>
    <xdr:pic>
      <xdr:nvPicPr>
        <xdr:cNvPr id="11" name="Picture 10" descr="http://mdmportal.husqvarnagroup.com/portal/portal/asset?assetID=H310-1004&amp;isProductId=false&amp;output=1&amp;attachment=false&amp;reload=1470831420979&amp;csrf_token=CA3516A8FBB6B58B29A985EB6C26B53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6473030"/>
          <a:ext cx="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157603</xdr:colOff>
      <xdr:row>32</xdr:row>
      <xdr:rowOff>50005</xdr:rowOff>
    </xdr:from>
    <xdr:to>
      <xdr:col>10</xdr:col>
      <xdr:colOff>814828</xdr:colOff>
      <xdr:row>32</xdr:row>
      <xdr:rowOff>497680</xdr:rowOff>
    </xdr:to>
    <xdr:pic>
      <xdr:nvPicPr>
        <xdr:cNvPr id="12" name="Picture 11" descr="http://mdmportal.husqvarnagroup.com/portal/portal/asset?assetID=H310-1006&amp;isProductId=false&amp;output=1&amp;attachment=false&amp;reload=1470831462550&amp;csrf_token=CA3516A8FBB6B58B29A985EB6C26B539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6501605"/>
          <a:ext cx="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61444</xdr:colOff>
      <xdr:row>32</xdr:row>
      <xdr:rowOff>28839</xdr:rowOff>
    </xdr:from>
    <xdr:to>
      <xdr:col>12</xdr:col>
      <xdr:colOff>709144</xdr:colOff>
      <xdr:row>32</xdr:row>
      <xdr:rowOff>486039</xdr:rowOff>
    </xdr:to>
    <xdr:pic>
      <xdr:nvPicPr>
        <xdr:cNvPr id="14" name="Picture 13" descr="http://mdmportal.husqvarnagroup.com/portal/portal/asset?assetID=H310-1231&amp;isProductId=false&amp;output=1&amp;attachment=false&amp;reload=1470831532158&amp;csrf_token=CA3516A8FBB6B58B29A985EB6C26B53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7194" y="6569339"/>
          <a:ext cx="6477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136525</xdr:colOff>
      <xdr:row>31</xdr:row>
      <xdr:rowOff>293422</xdr:rowOff>
    </xdr:from>
    <xdr:to>
      <xdr:col>18</xdr:col>
      <xdr:colOff>717550</xdr:colOff>
      <xdr:row>32</xdr:row>
      <xdr:rowOff>424655</xdr:rowOff>
    </xdr:to>
    <xdr:pic>
      <xdr:nvPicPr>
        <xdr:cNvPr id="15" name="Picture 15" descr="http://mdmportal.husqvarnagroup.com/portal/portal/asset?assetID=H310-1008&amp;isProductId=false&amp;output=1&amp;attachment=false&amp;reload=1470831591907&amp;csrf_token=CA3516A8FBB6B58B29A985EB6C26B53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5" y="6527005"/>
          <a:ext cx="5810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57150</xdr:colOff>
      <xdr:row>1</xdr:row>
      <xdr:rowOff>0</xdr:rowOff>
    </xdr:from>
    <xdr:to>
      <xdr:col>4</xdr:col>
      <xdr:colOff>731838</xdr:colOff>
      <xdr:row>1</xdr:row>
      <xdr:rowOff>485775</xdr:rowOff>
    </xdr:to>
    <xdr:pic>
      <xdr:nvPicPr>
        <xdr:cNvPr id="17" name="Picture 16" descr="http://mdmportal.husqvarnagroup.com/portal/portal/asset?assetID=U410-0058&amp;isProductId=false&amp;output=1&amp;attachment=false&amp;reload=1470831637835&amp;csrf_token=CA3516A8FBB6B58B29A985EB6C26B539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810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19050</xdr:colOff>
      <xdr:row>1</xdr:row>
      <xdr:rowOff>38100</xdr:rowOff>
    </xdr:from>
    <xdr:to>
      <xdr:col>5</xdr:col>
      <xdr:colOff>701438</xdr:colOff>
      <xdr:row>1</xdr:row>
      <xdr:rowOff>495300</xdr:rowOff>
    </xdr:to>
    <xdr:pic>
      <xdr:nvPicPr>
        <xdr:cNvPr id="18" name="Picture 17" descr="http://mdmportal.husqvarnagroup.com/portal/portal/asset?assetID=H330-0013&amp;isProductId=false&amp;output=1&amp;attachment=false&amp;reload=1470831669345&amp;csrf_token=CA3516A8FBB6B58B29A985EB6C26B539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810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1</xdr:row>
      <xdr:rowOff>38101</xdr:rowOff>
    </xdr:from>
    <xdr:to>
      <xdr:col>6</xdr:col>
      <xdr:colOff>704850</xdr:colOff>
      <xdr:row>1</xdr:row>
      <xdr:rowOff>438150</xdr:rowOff>
    </xdr:to>
    <xdr:pic>
      <xdr:nvPicPr>
        <xdr:cNvPr id="19" name="Picture 18" descr="http://mdmportal.husqvarnagroup.com/portal/portal/asset?assetID=H310-0055&amp;isProductId=false&amp;output=1&amp;attachment=false&amp;reload=1470831700085&amp;csrf_token=CA3516A8FBB6B58B29A985EB6C26B53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810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</xdr:colOff>
      <xdr:row>1</xdr:row>
      <xdr:rowOff>9525</xdr:rowOff>
    </xdr:from>
    <xdr:to>
      <xdr:col>7</xdr:col>
      <xdr:colOff>695325</xdr:colOff>
      <xdr:row>1</xdr:row>
      <xdr:rowOff>488156</xdr:rowOff>
    </xdr:to>
    <xdr:pic>
      <xdr:nvPicPr>
        <xdr:cNvPr id="20" name="Picture 19" descr="http://mdmportal.husqvarnagroup.com/portal/portal/asset?assetID=H330-0094&amp;isProductId=false&amp;output=1&amp;attachment=false&amp;reload=1470831743685&amp;csrf_token=CA3516A8FBB6B58B29A985EB6C26B53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810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76200</xdr:colOff>
      <xdr:row>1</xdr:row>
      <xdr:rowOff>47625</xdr:rowOff>
    </xdr:from>
    <xdr:to>
      <xdr:col>8</xdr:col>
      <xdr:colOff>676275</xdr:colOff>
      <xdr:row>1</xdr:row>
      <xdr:rowOff>497681</xdr:rowOff>
    </xdr:to>
    <xdr:pic>
      <xdr:nvPicPr>
        <xdr:cNvPr id="21" name="Picture 20" descr="http://mdmportal.husqvarnagroup.com/portal/portal/asset?assetID=H330-0012&amp;isProductId=false&amp;output=1&amp;attachment=false&amp;reload=1470831771709&amp;csrf_token=CA3516A8FBB6B58B29A985EB6C26B539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381000"/>
          <a:ext cx="6000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66675</xdr:colOff>
      <xdr:row>1</xdr:row>
      <xdr:rowOff>38100</xdr:rowOff>
    </xdr:from>
    <xdr:to>
      <xdr:col>9</xdr:col>
      <xdr:colOff>638175</xdr:colOff>
      <xdr:row>1</xdr:row>
      <xdr:rowOff>485775</xdr:rowOff>
    </xdr:to>
    <xdr:pic>
      <xdr:nvPicPr>
        <xdr:cNvPr id="22" name="Picture 21" descr="http://mdmportal.husqvarnagroup.com/portal/portal/asset?assetID=H310-0043&amp;isProductId=false&amp;output=1&amp;attachment=false&amp;reload=1470831806573&amp;csrf_token=CA3516A8FBB6B58B29A985EB6C26B539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3810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64294</xdr:colOff>
      <xdr:row>1</xdr:row>
      <xdr:rowOff>45243</xdr:rowOff>
    </xdr:from>
    <xdr:to>
      <xdr:col>10</xdr:col>
      <xdr:colOff>657225</xdr:colOff>
      <xdr:row>1</xdr:row>
      <xdr:rowOff>492918</xdr:rowOff>
    </xdr:to>
    <xdr:pic>
      <xdr:nvPicPr>
        <xdr:cNvPr id="23" name="Picture 22" descr="http://mdmportal.husqvarnagroup.com/portal/portal/asset?assetID=U410-0057&amp;isProductId=false&amp;output=1&amp;attachment=false&amp;reload=1470831887671&amp;csrf_token=CA3516A8FBB6B58B29A985EB6C26B53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3810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38099</xdr:rowOff>
    </xdr:from>
    <xdr:to>
      <xdr:col>11</xdr:col>
      <xdr:colOff>723900</xdr:colOff>
      <xdr:row>1</xdr:row>
      <xdr:rowOff>476250</xdr:rowOff>
    </xdr:to>
    <xdr:pic>
      <xdr:nvPicPr>
        <xdr:cNvPr id="24" name="Picture 23" descr="http://mdmportal.husqvarnagroup.com/portal/portal/asset?assetID=L920-0003&amp;isProductId=false&amp;output=1&amp;attachment=false&amp;reload=1470831930696&amp;csrf_token=CA3516A8FBB6B58B29A985EB6C26B539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381000"/>
          <a:ext cx="0" cy="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175684</xdr:colOff>
      <xdr:row>1</xdr:row>
      <xdr:rowOff>47626</xdr:rowOff>
    </xdr:from>
    <xdr:to>
      <xdr:col>13</xdr:col>
      <xdr:colOff>36249</xdr:colOff>
      <xdr:row>1</xdr:row>
      <xdr:rowOff>447675</xdr:rowOff>
    </xdr:to>
    <xdr:pic>
      <xdr:nvPicPr>
        <xdr:cNvPr id="25" name="Picture 24" descr="http://mdmportal.husqvarnagroup.com/portal/portal/asset?assetID=H310-0081b&amp;isProductId=false&amp;output=1&amp;attachment=false&amp;reload=1470831977493&amp;csrf_token=CA3516A8FBB6B58B29A985EB6C26B539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6934" y="428626"/>
          <a:ext cx="611982" cy="40004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76200</xdr:colOff>
      <xdr:row>1</xdr:row>
      <xdr:rowOff>19050</xdr:rowOff>
    </xdr:from>
    <xdr:to>
      <xdr:col>14</xdr:col>
      <xdr:colOff>685800</xdr:colOff>
      <xdr:row>1</xdr:row>
      <xdr:rowOff>497015</xdr:rowOff>
    </xdr:to>
    <xdr:pic>
      <xdr:nvPicPr>
        <xdr:cNvPr id="26" name="Picture 25" descr="http://mdmportal.husqvarnagroup.com/portal/portal/asset?assetID=H310-0735&amp;isProductId=false&amp;output=1&amp;attachment=false&amp;reload=1470832066886&amp;csrf_token=CA3516A8FBB6B58B29A985EB6C26B539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3810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38100</xdr:colOff>
      <xdr:row>1</xdr:row>
      <xdr:rowOff>28575</xdr:rowOff>
    </xdr:from>
    <xdr:to>
      <xdr:col>15</xdr:col>
      <xdr:colOff>704850</xdr:colOff>
      <xdr:row>1</xdr:row>
      <xdr:rowOff>476250</xdr:rowOff>
    </xdr:to>
    <xdr:pic>
      <xdr:nvPicPr>
        <xdr:cNvPr id="27" name="Picture 26" descr="http://mdmportal.husqvarnagroup.com/portal/portal/asset?assetID=H330-0097&amp;isProductId=false&amp;output=1&amp;attachment=false&amp;reload=1470832124979&amp;csrf_token=CA3516A8FBB6B58B29A985EB6C26B539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381000"/>
          <a:ext cx="6667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28575</xdr:colOff>
      <xdr:row>1</xdr:row>
      <xdr:rowOff>38100</xdr:rowOff>
    </xdr:from>
    <xdr:to>
      <xdr:col>17</xdr:col>
      <xdr:colOff>685800</xdr:colOff>
      <xdr:row>1</xdr:row>
      <xdr:rowOff>475155</xdr:rowOff>
    </xdr:to>
    <xdr:pic>
      <xdr:nvPicPr>
        <xdr:cNvPr id="28" name="Picture 27" descr="http://mdmportal.husqvarnagroup.com/portal/portal/asset?assetID=H310-0071&amp;isProductId=false&amp;output=1&amp;attachment=false&amp;reload=1470832195207&amp;csrf_token=CA3516A8FBB6B58B29A985EB6C26B539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700" y="3810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57150</xdr:colOff>
      <xdr:row>1</xdr:row>
      <xdr:rowOff>57150</xdr:rowOff>
    </xdr:from>
    <xdr:to>
      <xdr:col>18</xdr:col>
      <xdr:colOff>685800</xdr:colOff>
      <xdr:row>2</xdr:row>
      <xdr:rowOff>2953</xdr:rowOff>
    </xdr:to>
    <xdr:pic>
      <xdr:nvPicPr>
        <xdr:cNvPr id="29" name="Picture 28" descr="http://mdmportal.husqvarnagroup.com/portal/portal/asset?assetID=J330-008&amp;isProductId=false&amp;output=1&amp;attachment=false&amp;reload=1470832219218&amp;csrf_token=CA3516A8FBB6B58B29A985EB6C26B539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700" y="3810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213757</xdr:colOff>
      <xdr:row>1</xdr:row>
      <xdr:rowOff>20607</xdr:rowOff>
    </xdr:from>
    <xdr:to>
      <xdr:col>13</xdr:col>
      <xdr:colOff>611734</xdr:colOff>
      <xdr:row>1</xdr:row>
      <xdr:rowOff>418628</xdr:rowOff>
    </xdr:to>
    <xdr:pic>
      <xdr:nvPicPr>
        <xdr:cNvPr id="30" name="Picture 32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536287">
          <a:off x="3340100" y="381000"/>
          <a:ext cx="0" cy="0"/>
        </a:xfrm>
        <a:prstGeom prst="rect">
          <a:avLst/>
        </a:prstGeom>
      </xdr:spPr>
    </xdr:pic>
    <xdr:clientData/>
  </xdr:twoCellAnchor>
  <xdr:twoCellAnchor>
    <xdr:from>
      <xdr:col>17</xdr:col>
      <xdr:colOff>122238</xdr:colOff>
      <xdr:row>31</xdr:row>
      <xdr:rowOff>279135</xdr:rowOff>
    </xdr:from>
    <xdr:to>
      <xdr:col>17</xdr:col>
      <xdr:colOff>703263</xdr:colOff>
      <xdr:row>32</xdr:row>
      <xdr:rowOff>410368</xdr:rowOff>
    </xdr:to>
    <xdr:pic>
      <xdr:nvPicPr>
        <xdr:cNvPr id="33" name="Picture 37" descr="http://mdmportal.husqvarnagroup.com/portal/portal/asset?assetID=H310-1008&amp;isProductId=false&amp;output=1&amp;attachment=false&amp;reload=1470831591907&amp;csrf_token=CA3516A8FBB6B58B29A985EB6C26B539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5071" y="6512718"/>
          <a:ext cx="5810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122365</xdr:colOff>
      <xdr:row>32</xdr:row>
      <xdr:rowOff>1166</xdr:rowOff>
    </xdr:from>
    <xdr:to>
      <xdr:col>13</xdr:col>
      <xdr:colOff>751015</xdr:colOff>
      <xdr:row>32</xdr:row>
      <xdr:rowOff>445557</xdr:rowOff>
    </xdr:to>
    <xdr:pic>
      <xdr:nvPicPr>
        <xdr:cNvPr id="34" name="Picture 33" descr="http://mdmportal.husqvarnagroup.com/portal/portal/asset?assetID=U410-0071&amp;isProductId=false&amp;output=1&amp;attachment=false&amp;reload=1470831376433&amp;csrf_token=CA3516A8FBB6B58B29A985EB6C26B539">
          <a:extLst>
            <a:ext uri="{FF2B5EF4-FFF2-40B4-BE49-F238E27FC236}">
              <a16:creationId xmlns="" xmlns:a16="http://schemas.microsoft.com/office/drawing/2014/main" id="{C52F5BB6-73EF-4506-BDB8-DED75F71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532" y="6541666"/>
          <a:ext cx="628650" cy="444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74084</xdr:colOff>
      <xdr:row>32</xdr:row>
      <xdr:rowOff>10583</xdr:rowOff>
    </xdr:from>
    <xdr:to>
      <xdr:col>11</xdr:col>
      <xdr:colOff>712259</xdr:colOff>
      <xdr:row>32</xdr:row>
      <xdr:rowOff>472546</xdr:rowOff>
    </xdr:to>
    <xdr:pic>
      <xdr:nvPicPr>
        <xdr:cNvPr id="36" name="Picture 35" descr="http://mdmportal.husqvarnagroup.com/portal/portal/asset?assetID=H310-1003&amp;isProductId=false&amp;output=1&amp;attachment=false&amp;reload=1470831493289&amp;csrf_token=CA3516A8FBB6B58B29A985EB6C26B539">
          <a:extLst>
            <a:ext uri="{FF2B5EF4-FFF2-40B4-BE49-F238E27FC236}">
              <a16:creationId xmlns="" xmlns:a16="http://schemas.microsoft.com/office/drawing/2014/main" id="{FBB810D8-DC9A-4E40-BB3E-FFB151B9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8417" y="6551083"/>
          <a:ext cx="638175" cy="461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179916</xdr:colOff>
      <xdr:row>32</xdr:row>
      <xdr:rowOff>17433</xdr:rowOff>
    </xdr:from>
    <xdr:to>
      <xdr:col>19</xdr:col>
      <xdr:colOff>751416</xdr:colOff>
      <xdr:row>32</xdr:row>
      <xdr:rowOff>454463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F02767FF-445D-4088-B7E7-5BD74BB4A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4615583" y="6557933"/>
          <a:ext cx="571500" cy="437030"/>
        </a:xfrm>
        <a:prstGeom prst="rect">
          <a:avLst/>
        </a:prstGeom>
      </xdr:spPr>
    </xdr:pic>
    <xdr:clientData/>
  </xdr:twoCellAnchor>
  <xdr:twoCellAnchor editAs="oneCell">
    <xdr:from>
      <xdr:col>20</xdr:col>
      <xdr:colOff>21168</xdr:colOff>
      <xdr:row>31</xdr:row>
      <xdr:rowOff>277084</xdr:rowOff>
    </xdr:from>
    <xdr:to>
      <xdr:col>21</xdr:col>
      <xdr:colOff>21167</xdr:colOff>
      <xdr:row>32</xdr:row>
      <xdr:rowOff>420158</xdr:rowOff>
    </xdr:to>
    <xdr:pic>
      <xdr:nvPicPr>
        <xdr:cNvPr id="37" name="Picture 36" descr="C-Tek BC 0,8 Batteriladdare, 5794501-01">
          <a:extLst>
            <a:ext uri="{FF2B5EF4-FFF2-40B4-BE49-F238E27FC236}">
              <a16:creationId xmlns="" xmlns:a16="http://schemas.microsoft.com/office/drawing/2014/main" id="{E47619E8-3F5F-4119-96E3-4250D77F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5835" y="6510667"/>
          <a:ext cx="836082" cy="449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showGridLines="0" tabSelected="1" topLeftCell="A13" zoomScale="90" zoomScaleNormal="90" zoomScalePageLayoutView="90" workbookViewId="0">
      <selection activeCell="U24" sqref="U24"/>
    </sheetView>
  </sheetViews>
  <sheetFormatPr defaultColWidth="8.85546875" defaultRowHeight="15" x14ac:dyDescent="0.25"/>
  <cols>
    <col min="1" max="1" width="5.7109375" customWidth="1"/>
    <col min="2" max="2" width="14.7109375" customWidth="1"/>
    <col min="3" max="3" width="17.85546875" bestFit="1" customWidth="1"/>
    <col min="4" max="4" width="14.7109375" customWidth="1"/>
    <col min="5" max="5" width="12.42578125" customWidth="1"/>
    <col min="6" max="6" width="12.85546875" customWidth="1"/>
    <col min="7" max="8" width="12.42578125" customWidth="1"/>
    <col min="9" max="9" width="12.7109375" style="4" customWidth="1"/>
    <col min="10" max="11" width="11.28515625" style="4" customWidth="1"/>
    <col min="12" max="12" width="12.28515625" bestFit="1" customWidth="1"/>
    <col min="13" max="13" width="11.28515625" customWidth="1"/>
    <col min="14" max="14" width="14.5703125" bestFit="1" customWidth="1"/>
    <col min="15" max="19" width="11.28515625" customWidth="1"/>
    <col min="20" max="20" width="13.28515625" customWidth="1"/>
    <col min="21" max="21" width="12.42578125" customWidth="1"/>
  </cols>
  <sheetData>
    <row r="1" spans="1:20" ht="30" customHeight="1" x14ac:dyDescent="0.45">
      <c r="B1" s="1" t="s">
        <v>54</v>
      </c>
      <c r="C1" s="2"/>
      <c r="D1" s="3"/>
      <c r="E1" s="44"/>
      <c r="F1" s="45"/>
      <c r="G1" s="45"/>
      <c r="H1" s="45"/>
      <c r="I1" s="46"/>
      <c r="J1" s="46"/>
      <c r="K1" s="47"/>
      <c r="L1" s="45"/>
      <c r="M1" s="45"/>
      <c r="N1" s="45"/>
      <c r="O1" s="45"/>
      <c r="P1" s="45"/>
      <c r="Q1" s="45"/>
      <c r="R1" s="45"/>
      <c r="S1" s="45"/>
    </row>
    <row r="2" spans="1:20" ht="39.950000000000003" customHeight="1" x14ac:dyDescent="0.25">
      <c r="I2"/>
      <c r="J2" s="5"/>
      <c r="M2" s="5"/>
      <c r="P2" s="5"/>
      <c r="R2" s="5"/>
    </row>
    <row r="3" spans="1:20" s="8" customFormat="1" ht="24" customHeight="1" x14ac:dyDescent="0.25">
      <c r="B3" s="53" t="s">
        <v>59</v>
      </c>
      <c r="C3" s="53" t="s">
        <v>58</v>
      </c>
      <c r="D3" s="53" t="s">
        <v>57</v>
      </c>
      <c r="E3" s="6" t="s">
        <v>56</v>
      </c>
      <c r="F3" s="7" t="s">
        <v>64</v>
      </c>
      <c r="G3" s="7" t="s">
        <v>62</v>
      </c>
      <c r="H3" s="7" t="s">
        <v>63</v>
      </c>
      <c r="I3" s="7" t="s">
        <v>65</v>
      </c>
      <c r="J3" s="6" t="s">
        <v>66</v>
      </c>
      <c r="K3" s="7" t="s">
        <v>67</v>
      </c>
      <c r="L3" s="6" t="s">
        <v>68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73</v>
      </c>
      <c r="R3" s="6" t="s">
        <v>0</v>
      </c>
      <c r="S3" s="6" t="s">
        <v>74</v>
      </c>
      <c r="T3"/>
    </row>
    <row r="4" spans="1:20" s="11" customFormat="1" ht="35.1" customHeight="1" x14ac:dyDescent="0.25">
      <c r="B4" s="9"/>
      <c r="C4" s="9"/>
      <c r="D4" s="9"/>
      <c r="E4" s="10">
        <v>544921601</v>
      </c>
      <c r="F4" s="10" t="s">
        <v>75</v>
      </c>
      <c r="G4" s="10">
        <v>544921701</v>
      </c>
      <c r="H4" s="10">
        <v>966001901</v>
      </c>
      <c r="I4" s="10" t="s">
        <v>11</v>
      </c>
      <c r="J4" s="10"/>
      <c r="K4" s="10"/>
      <c r="L4" s="10"/>
      <c r="M4" s="10"/>
      <c r="N4" s="10"/>
      <c r="O4" s="10">
        <v>960710041</v>
      </c>
      <c r="P4" s="10" t="s">
        <v>49</v>
      </c>
      <c r="Q4" s="10">
        <v>505568813</v>
      </c>
      <c r="R4" s="10" t="s">
        <v>50</v>
      </c>
      <c r="S4" s="10"/>
      <c r="T4"/>
    </row>
    <row r="5" spans="1:20" ht="24" customHeight="1" x14ac:dyDescent="0.25">
      <c r="A5" s="48" t="s">
        <v>60</v>
      </c>
      <c r="B5" s="12" t="s">
        <v>36</v>
      </c>
      <c r="C5" s="13">
        <v>960410431</v>
      </c>
      <c r="D5" s="14" t="s">
        <v>37</v>
      </c>
      <c r="E5" s="15"/>
      <c r="F5" s="49" t="s">
        <v>55</v>
      </c>
      <c r="G5" s="15"/>
      <c r="H5" s="15"/>
      <c r="I5" s="16"/>
      <c r="J5" s="19">
        <v>964994301</v>
      </c>
      <c r="K5" s="16">
        <v>960730022</v>
      </c>
      <c r="L5" s="17"/>
      <c r="M5" s="16">
        <v>960710003</v>
      </c>
      <c r="N5" s="18"/>
      <c r="O5" s="18"/>
      <c r="P5" s="18"/>
      <c r="Q5" s="49" t="s">
        <v>55</v>
      </c>
      <c r="R5" s="15"/>
      <c r="S5" s="16">
        <v>505630880</v>
      </c>
    </row>
    <row r="6" spans="1:20" ht="24" customHeight="1" x14ac:dyDescent="0.25">
      <c r="A6" s="48"/>
      <c r="B6" s="12" t="s">
        <v>1</v>
      </c>
      <c r="C6" s="13" t="s">
        <v>18</v>
      </c>
      <c r="D6" s="14" t="s">
        <v>13</v>
      </c>
      <c r="E6" s="15"/>
      <c r="F6" s="50"/>
      <c r="G6" s="15"/>
      <c r="H6" s="15"/>
      <c r="I6" s="16"/>
      <c r="J6" s="19">
        <v>964994301</v>
      </c>
      <c r="K6" s="16">
        <v>960730022</v>
      </c>
      <c r="L6" s="17"/>
      <c r="M6" s="16">
        <v>960710003</v>
      </c>
      <c r="N6" s="18"/>
      <c r="O6" s="18"/>
      <c r="P6" s="18"/>
      <c r="Q6" s="50"/>
      <c r="R6" s="15"/>
      <c r="S6" s="16">
        <v>505630880</v>
      </c>
    </row>
    <row r="7" spans="1:20" ht="24" customHeight="1" x14ac:dyDescent="0.25">
      <c r="A7" s="48"/>
      <c r="B7" s="12" t="s">
        <v>38</v>
      </c>
      <c r="C7" s="13">
        <v>960410432</v>
      </c>
      <c r="D7" s="14" t="s">
        <v>37</v>
      </c>
      <c r="E7" s="15"/>
      <c r="F7" s="50"/>
      <c r="G7" s="15"/>
      <c r="H7" s="15"/>
      <c r="I7" s="16"/>
      <c r="J7" s="19">
        <v>531006583</v>
      </c>
      <c r="K7" s="21" t="s">
        <v>51</v>
      </c>
      <c r="L7" s="16">
        <v>960710006</v>
      </c>
      <c r="M7" s="31"/>
      <c r="N7" s="18"/>
      <c r="O7" s="18"/>
      <c r="P7" s="15"/>
      <c r="Q7" s="50"/>
      <c r="R7" s="15"/>
      <c r="S7" s="16">
        <v>505630882</v>
      </c>
    </row>
    <row r="8" spans="1:20" ht="24" customHeight="1" x14ac:dyDescent="0.25">
      <c r="A8" s="48"/>
      <c r="B8" s="12" t="s">
        <v>15</v>
      </c>
      <c r="C8" s="13" t="s">
        <v>20</v>
      </c>
      <c r="D8" s="14" t="s">
        <v>13</v>
      </c>
      <c r="E8" s="15"/>
      <c r="F8" s="50"/>
      <c r="G8" s="15"/>
      <c r="H8" s="15"/>
      <c r="I8" s="16"/>
      <c r="J8" s="19">
        <v>997103610</v>
      </c>
      <c r="K8" s="21" t="s">
        <v>51</v>
      </c>
      <c r="L8" s="16">
        <v>960710006</v>
      </c>
      <c r="M8" s="31"/>
      <c r="N8" s="18"/>
      <c r="O8" s="18"/>
      <c r="P8" s="18"/>
      <c r="Q8" s="50"/>
      <c r="R8" s="15"/>
      <c r="S8" s="16">
        <v>505630880</v>
      </c>
    </row>
    <row r="9" spans="1:20" ht="24" customHeight="1" x14ac:dyDescent="0.25">
      <c r="A9" s="48"/>
      <c r="B9" s="12" t="s">
        <v>39</v>
      </c>
      <c r="C9" s="13">
        <v>960410434</v>
      </c>
      <c r="D9" s="14" t="s">
        <v>37</v>
      </c>
      <c r="E9" s="15"/>
      <c r="F9" s="50"/>
      <c r="G9" s="15"/>
      <c r="H9" s="15"/>
      <c r="I9" s="16"/>
      <c r="J9" s="19">
        <v>997103110</v>
      </c>
      <c r="K9" s="21" t="s">
        <v>51</v>
      </c>
      <c r="L9" s="16">
        <v>960710006</v>
      </c>
      <c r="M9" s="18"/>
      <c r="N9" s="18"/>
      <c r="O9" s="18"/>
      <c r="P9" s="43"/>
      <c r="Q9" s="50"/>
      <c r="R9" s="15"/>
      <c r="S9" s="16">
        <v>505630882</v>
      </c>
    </row>
    <row r="10" spans="1:20" ht="24" customHeight="1" x14ac:dyDescent="0.25">
      <c r="A10" s="48"/>
      <c r="B10" s="12" t="s">
        <v>40</v>
      </c>
      <c r="C10" s="13">
        <v>960410436</v>
      </c>
      <c r="D10" s="14" t="s">
        <v>37</v>
      </c>
      <c r="E10" s="15"/>
      <c r="F10" s="50"/>
      <c r="G10" s="15"/>
      <c r="H10" s="15"/>
      <c r="I10" s="16"/>
      <c r="J10" s="19">
        <v>997103110</v>
      </c>
      <c r="K10" s="21" t="s">
        <v>52</v>
      </c>
      <c r="L10" s="16">
        <v>960710019</v>
      </c>
      <c r="M10" s="31"/>
      <c r="N10" s="18"/>
      <c r="O10" s="18"/>
      <c r="P10" s="22"/>
      <c r="Q10" s="50"/>
      <c r="R10" s="15"/>
      <c r="S10" s="16">
        <v>505630882</v>
      </c>
    </row>
    <row r="11" spans="1:20" ht="24" customHeight="1" x14ac:dyDescent="0.25">
      <c r="A11" s="48"/>
      <c r="B11" s="12" t="s">
        <v>41</v>
      </c>
      <c r="C11" s="13">
        <v>960410435</v>
      </c>
      <c r="D11" s="14" t="s">
        <v>37</v>
      </c>
      <c r="E11" s="15"/>
      <c r="F11" s="50"/>
      <c r="G11" s="15"/>
      <c r="H11" s="15"/>
      <c r="I11" s="16"/>
      <c r="J11" s="19">
        <v>997103110</v>
      </c>
      <c r="K11" s="24" t="s">
        <v>35</v>
      </c>
      <c r="L11" s="16">
        <v>587412301</v>
      </c>
      <c r="M11" s="22"/>
      <c r="N11" s="22"/>
      <c r="O11" s="18"/>
      <c r="P11" s="43"/>
      <c r="Q11" s="50"/>
      <c r="R11" s="20"/>
      <c r="S11" s="16">
        <v>505630882</v>
      </c>
    </row>
    <row r="12" spans="1:20" ht="24" customHeight="1" x14ac:dyDescent="0.25">
      <c r="A12" s="48"/>
      <c r="B12" s="12" t="s">
        <v>42</v>
      </c>
      <c r="C12" s="13">
        <v>960410437</v>
      </c>
      <c r="D12" s="14" t="s">
        <v>37</v>
      </c>
      <c r="E12" s="15"/>
      <c r="F12" s="50"/>
      <c r="G12" s="15"/>
      <c r="H12" s="15"/>
      <c r="I12" s="16"/>
      <c r="J12" s="19">
        <v>501001401</v>
      </c>
      <c r="K12" s="16">
        <v>582559601</v>
      </c>
      <c r="L12" s="16" t="s">
        <v>53</v>
      </c>
      <c r="M12" s="17"/>
      <c r="N12" s="18"/>
      <c r="O12" s="18"/>
      <c r="P12" s="20"/>
      <c r="Q12" s="50"/>
      <c r="R12" s="15"/>
      <c r="S12" s="16">
        <v>505630882</v>
      </c>
    </row>
    <row r="13" spans="1:20" ht="24" customHeight="1" x14ac:dyDescent="0.25">
      <c r="A13" s="48"/>
      <c r="B13" s="12" t="s">
        <v>43</v>
      </c>
      <c r="C13" s="13">
        <v>960510189</v>
      </c>
      <c r="D13" s="14" t="s">
        <v>37</v>
      </c>
      <c r="E13" s="15"/>
      <c r="F13" s="50"/>
      <c r="G13" s="15"/>
      <c r="H13" s="15"/>
      <c r="I13" s="16"/>
      <c r="J13" s="19">
        <v>964994301</v>
      </c>
      <c r="K13" s="34"/>
      <c r="L13" s="17"/>
      <c r="M13" s="17"/>
      <c r="N13" s="16">
        <v>960710038</v>
      </c>
      <c r="O13" s="16"/>
      <c r="P13" s="43"/>
      <c r="Q13" s="50"/>
      <c r="R13" s="15"/>
      <c r="S13" s="16">
        <v>505630880</v>
      </c>
    </row>
    <row r="14" spans="1:20" ht="24" customHeight="1" x14ac:dyDescent="0.25">
      <c r="A14" s="48"/>
      <c r="B14" s="12" t="s">
        <v>2</v>
      </c>
      <c r="C14" s="13">
        <v>960510188</v>
      </c>
      <c r="D14" s="14" t="s">
        <v>37</v>
      </c>
      <c r="E14" s="23"/>
      <c r="F14" s="50"/>
      <c r="G14" s="23"/>
      <c r="H14" s="23"/>
      <c r="I14" s="31"/>
      <c r="J14" s="33"/>
      <c r="K14" s="34"/>
      <c r="L14" s="22"/>
      <c r="M14" s="17"/>
      <c r="N14" s="16">
        <v>960710024</v>
      </c>
      <c r="O14" s="18"/>
      <c r="P14" s="18"/>
      <c r="Q14" s="50"/>
      <c r="R14" s="15"/>
      <c r="S14" s="16">
        <v>505630880</v>
      </c>
    </row>
    <row r="15" spans="1:20" ht="24" customHeight="1" x14ac:dyDescent="0.25">
      <c r="A15" s="48"/>
      <c r="B15" s="12" t="s">
        <v>5</v>
      </c>
      <c r="C15" s="13" t="s">
        <v>30</v>
      </c>
      <c r="D15" s="14" t="s">
        <v>13</v>
      </c>
      <c r="E15" s="15"/>
      <c r="F15" s="50"/>
      <c r="G15" s="15"/>
      <c r="H15" s="15"/>
      <c r="I15" s="25"/>
      <c r="J15" s="19">
        <v>964994301</v>
      </c>
      <c r="K15" s="17"/>
      <c r="L15" s="17"/>
      <c r="M15" s="17"/>
      <c r="N15" s="16">
        <v>960710038</v>
      </c>
      <c r="O15" s="16"/>
      <c r="P15" s="23"/>
      <c r="Q15" s="50"/>
      <c r="R15" s="15"/>
      <c r="S15" s="16">
        <v>505630880</v>
      </c>
    </row>
    <row r="16" spans="1:20" ht="24" customHeight="1" x14ac:dyDescent="0.25">
      <c r="A16" s="48"/>
      <c r="B16" s="12" t="s">
        <v>44</v>
      </c>
      <c r="C16" s="13">
        <v>960510190</v>
      </c>
      <c r="D16" s="14" t="s">
        <v>37</v>
      </c>
      <c r="E16" s="15"/>
      <c r="F16" s="50"/>
      <c r="G16" s="15"/>
      <c r="H16" s="15"/>
      <c r="I16" s="25"/>
      <c r="J16" s="19">
        <v>964994301</v>
      </c>
      <c r="K16" s="22"/>
      <c r="L16" s="22"/>
      <c r="M16" s="22"/>
      <c r="N16" s="16">
        <v>960710038</v>
      </c>
      <c r="O16" s="16"/>
      <c r="P16" s="15"/>
      <c r="Q16" s="50"/>
      <c r="R16" s="15"/>
      <c r="S16" s="16">
        <v>505630882</v>
      </c>
    </row>
    <row r="17" spans="1:19" ht="24" customHeight="1" x14ac:dyDescent="0.25">
      <c r="A17" s="48"/>
      <c r="B17" s="12" t="s">
        <v>45</v>
      </c>
      <c r="C17" s="13">
        <v>960510192</v>
      </c>
      <c r="D17" s="14" t="s">
        <v>37</v>
      </c>
      <c r="E17" s="15"/>
      <c r="F17" s="50"/>
      <c r="G17" s="15"/>
      <c r="H17" s="15"/>
      <c r="I17" s="25"/>
      <c r="J17" s="19">
        <v>997103610</v>
      </c>
      <c r="K17" s="22"/>
      <c r="L17" s="22"/>
      <c r="M17" s="22"/>
      <c r="N17" s="16">
        <v>960710038</v>
      </c>
      <c r="O17" s="16"/>
      <c r="P17" s="43"/>
      <c r="Q17" s="50"/>
      <c r="R17" s="20"/>
      <c r="S17" s="16">
        <v>505630882</v>
      </c>
    </row>
    <row r="18" spans="1:19" ht="24" customHeight="1" x14ac:dyDescent="0.25">
      <c r="A18" s="48"/>
      <c r="B18" s="12" t="s">
        <v>46</v>
      </c>
      <c r="C18" s="13">
        <v>960510191</v>
      </c>
      <c r="D18" s="14" t="s">
        <v>37</v>
      </c>
      <c r="E18" s="15"/>
      <c r="F18" s="50"/>
      <c r="G18" s="15"/>
      <c r="H18" s="15"/>
      <c r="I18" s="25"/>
      <c r="J18" s="19">
        <v>964994301</v>
      </c>
      <c r="K18" s="22"/>
      <c r="L18" s="22"/>
      <c r="M18" s="22"/>
      <c r="N18" s="16">
        <v>960710038</v>
      </c>
      <c r="O18" s="16"/>
      <c r="P18" s="15"/>
      <c r="Q18" s="50"/>
      <c r="R18" s="15"/>
      <c r="S18" s="16">
        <v>505630882</v>
      </c>
    </row>
    <row r="19" spans="1:19" ht="24" customHeight="1" x14ac:dyDescent="0.25">
      <c r="A19" s="48"/>
      <c r="B19" s="12" t="s">
        <v>47</v>
      </c>
      <c r="C19" s="13">
        <v>960510193</v>
      </c>
      <c r="D19" s="14" t="s">
        <v>37</v>
      </c>
      <c r="E19" s="15"/>
      <c r="F19" s="50"/>
      <c r="G19" s="15"/>
      <c r="H19" s="15"/>
      <c r="I19" s="16"/>
      <c r="J19" s="19">
        <v>997103610</v>
      </c>
      <c r="K19" s="22"/>
      <c r="L19" s="22"/>
      <c r="M19" s="22"/>
      <c r="N19" s="16">
        <v>960710038</v>
      </c>
      <c r="O19" s="16"/>
      <c r="P19" s="18"/>
      <c r="Q19" s="50"/>
      <c r="R19" s="20"/>
      <c r="S19" s="16">
        <v>505630882</v>
      </c>
    </row>
    <row r="20" spans="1:19" ht="24" customHeight="1" x14ac:dyDescent="0.25">
      <c r="A20" s="52" t="s">
        <v>61</v>
      </c>
      <c r="B20" s="12" t="s">
        <v>12</v>
      </c>
      <c r="C20" s="13" t="s">
        <v>17</v>
      </c>
      <c r="D20" s="14" t="s">
        <v>13</v>
      </c>
      <c r="E20" s="15"/>
      <c r="F20" s="50"/>
      <c r="G20" s="15"/>
      <c r="H20" s="15"/>
      <c r="I20" s="16"/>
      <c r="J20" s="19">
        <v>964994301</v>
      </c>
      <c r="K20" s="16">
        <v>960730022</v>
      </c>
      <c r="L20" s="17"/>
      <c r="M20" s="16">
        <v>960710003</v>
      </c>
      <c r="N20" s="18"/>
      <c r="O20" s="18"/>
      <c r="P20" s="18"/>
      <c r="Q20" s="50"/>
      <c r="R20" s="15"/>
      <c r="S20" s="16">
        <v>505630880</v>
      </c>
    </row>
    <row r="21" spans="1:19" ht="24" customHeight="1" x14ac:dyDescent="0.25">
      <c r="A21" s="52"/>
      <c r="B21" s="12" t="s">
        <v>16</v>
      </c>
      <c r="C21" s="13" t="s">
        <v>19</v>
      </c>
      <c r="D21" s="14" t="s">
        <v>13</v>
      </c>
      <c r="E21" s="15"/>
      <c r="F21" s="50"/>
      <c r="G21" s="15"/>
      <c r="H21" s="15"/>
      <c r="I21" s="16"/>
      <c r="J21" s="19">
        <v>964994301</v>
      </c>
      <c r="K21" s="21" t="s">
        <v>51</v>
      </c>
      <c r="L21" s="16">
        <v>960710006</v>
      </c>
      <c r="M21" s="31"/>
      <c r="N21" s="18"/>
      <c r="O21" s="18"/>
      <c r="P21" s="18"/>
      <c r="Q21" s="50"/>
      <c r="R21" s="15"/>
      <c r="S21" s="16">
        <v>505630880</v>
      </c>
    </row>
    <row r="22" spans="1:19" ht="24" customHeight="1" x14ac:dyDescent="0.25">
      <c r="A22" s="52"/>
      <c r="B22" s="12" t="s">
        <v>21</v>
      </c>
      <c r="C22" s="13" t="s">
        <v>22</v>
      </c>
      <c r="D22" s="14" t="s">
        <v>13</v>
      </c>
      <c r="E22" s="15"/>
      <c r="F22" s="50"/>
      <c r="G22" s="15"/>
      <c r="H22" s="15"/>
      <c r="I22" s="16"/>
      <c r="J22" s="19">
        <v>531006583</v>
      </c>
      <c r="K22" s="16">
        <v>960730022</v>
      </c>
      <c r="L22" s="17"/>
      <c r="M22" s="16">
        <v>960710003</v>
      </c>
      <c r="N22" s="18"/>
      <c r="O22" s="18"/>
      <c r="P22" s="18"/>
      <c r="Q22" s="50"/>
      <c r="R22" s="15"/>
      <c r="S22" s="16">
        <v>505630880</v>
      </c>
    </row>
    <row r="23" spans="1:19" ht="24" customHeight="1" x14ac:dyDescent="0.25">
      <c r="A23" s="52"/>
      <c r="B23" s="12" t="s">
        <v>23</v>
      </c>
      <c r="C23" s="13" t="s">
        <v>24</v>
      </c>
      <c r="D23" s="14" t="s">
        <v>13</v>
      </c>
      <c r="E23" s="15"/>
      <c r="F23" s="50"/>
      <c r="G23" s="15"/>
      <c r="H23" s="15"/>
      <c r="I23" s="16"/>
      <c r="J23" s="19">
        <v>997103110</v>
      </c>
      <c r="K23" s="21" t="s">
        <v>51</v>
      </c>
      <c r="L23" s="16">
        <v>960710006</v>
      </c>
      <c r="M23" s="31"/>
      <c r="N23" s="18"/>
      <c r="O23" s="18"/>
      <c r="P23" s="15"/>
      <c r="Q23" s="50"/>
      <c r="R23" s="15"/>
      <c r="S23" s="16">
        <v>505630882</v>
      </c>
    </row>
    <row r="24" spans="1:19" ht="24" customHeight="1" x14ac:dyDescent="0.25">
      <c r="A24" s="52"/>
      <c r="B24" s="12" t="s">
        <v>3</v>
      </c>
      <c r="C24" s="13" t="s">
        <v>25</v>
      </c>
      <c r="D24" s="14" t="s">
        <v>13</v>
      </c>
      <c r="E24" s="15"/>
      <c r="F24" s="50"/>
      <c r="G24" s="15"/>
      <c r="H24" s="15"/>
      <c r="I24" s="16"/>
      <c r="J24" s="19">
        <v>997103110</v>
      </c>
      <c r="K24" s="24" t="s">
        <v>35</v>
      </c>
      <c r="L24" s="17"/>
      <c r="M24" s="20"/>
      <c r="N24" s="22"/>
      <c r="O24" s="18"/>
      <c r="P24" s="15"/>
      <c r="Q24" s="50"/>
      <c r="R24" s="15"/>
      <c r="S24" s="16">
        <v>505630882</v>
      </c>
    </row>
    <row r="25" spans="1:19" ht="24" customHeight="1" x14ac:dyDescent="0.25">
      <c r="A25" s="52"/>
      <c r="B25" s="12" t="s">
        <v>4</v>
      </c>
      <c r="C25" s="13" t="s">
        <v>26</v>
      </c>
      <c r="D25" s="14" t="s">
        <v>13</v>
      </c>
      <c r="E25" s="15"/>
      <c r="F25" s="50"/>
      <c r="G25" s="15"/>
      <c r="H25" s="15"/>
      <c r="I25" s="16"/>
      <c r="J25" s="19">
        <v>997103110</v>
      </c>
      <c r="K25" s="21" t="s">
        <v>48</v>
      </c>
      <c r="L25" s="16">
        <v>960710019</v>
      </c>
      <c r="M25" s="17"/>
      <c r="N25" s="18"/>
      <c r="O25" s="18"/>
      <c r="P25" s="15"/>
      <c r="Q25" s="50"/>
      <c r="R25" s="15"/>
      <c r="S25" s="16">
        <v>505630882</v>
      </c>
    </row>
    <row r="26" spans="1:19" ht="24" customHeight="1" x14ac:dyDescent="0.25">
      <c r="A26" s="52"/>
      <c r="B26" s="12" t="s">
        <v>14</v>
      </c>
      <c r="C26" s="13" t="s">
        <v>28</v>
      </c>
      <c r="D26" s="14" t="s">
        <v>13</v>
      </c>
      <c r="E26" s="15"/>
      <c r="F26" s="50"/>
      <c r="G26" s="15"/>
      <c r="H26" s="15"/>
      <c r="I26" s="16"/>
      <c r="J26" s="19">
        <v>964994301</v>
      </c>
      <c r="K26" s="34"/>
      <c r="L26" s="16">
        <v>960710006</v>
      </c>
      <c r="M26" s="17"/>
      <c r="N26" s="18"/>
      <c r="O26" s="18"/>
      <c r="P26" s="18"/>
      <c r="Q26" s="50"/>
      <c r="R26" s="15"/>
      <c r="S26" s="16">
        <v>505630882</v>
      </c>
    </row>
    <row r="27" spans="1:19" ht="24" customHeight="1" x14ac:dyDescent="0.25">
      <c r="A27" s="52"/>
      <c r="B27" s="12" t="s">
        <v>2</v>
      </c>
      <c r="C27" s="13" t="s">
        <v>29</v>
      </c>
      <c r="D27" s="14" t="s">
        <v>13</v>
      </c>
      <c r="E27" s="23"/>
      <c r="F27" s="50"/>
      <c r="G27" s="23"/>
      <c r="H27" s="23"/>
      <c r="I27" s="31"/>
      <c r="J27" s="33"/>
      <c r="K27" s="34"/>
      <c r="L27" s="22"/>
      <c r="M27" s="17"/>
      <c r="N27" s="16">
        <v>960710024</v>
      </c>
      <c r="O27" s="18"/>
      <c r="P27" s="18"/>
      <c r="Q27" s="50"/>
      <c r="R27" s="15"/>
      <c r="S27" s="16">
        <v>505630880</v>
      </c>
    </row>
    <row r="28" spans="1:19" ht="24" customHeight="1" x14ac:dyDescent="0.25">
      <c r="A28" s="52"/>
      <c r="B28" s="12" t="s">
        <v>6</v>
      </c>
      <c r="C28" s="13" t="s">
        <v>31</v>
      </c>
      <c r="D28" s="14" t="s">
        <v>13</v>
      </c>
      <c r="E28" s="15"/>
      <c r="F28" s="50"/>
      <c r="G28" s="15"/>
      <c r="H28" s="15"/>
      <c r="I28" s="25"/>
      <c r="J28" s="19">
        <v>964994301</v>
      </c>
      <c r="K28" s="22"/>
      <c r="L28" s="22"/>
      <c r="M28" s="22"/>
      <c r="N28" s="16">
        <v>960710038</v>
      </c>
      <c r="O28" s="16"/>
      <c r="P28" s="23"/>
      <c r="Q28" s="50"/>
      <c r="R28" s="15"/>
      <c r="S28" s="16">
        <v>505630882</v>
      </c>
    </row>
    <row r="29" spans="1:19" ht="24" customHeight="1" x14ac:dyDescent="0.25">
      <c r="A29" s="52"/>
      <c r="B29" s="12" t="s">
        <v>7</v>
      </c>
      <c r="C29" s="13" t="s">
        <v>32</v>
      </c>
      <c r="D29" s="14" t="s">
        <v>13</v>
      </c>
      <c r="E29" s="15"/>
      <c r="F29" s="50"/>
      <c r="G29" s="15"/>
      <c r="H29" s="15"/>
      <c r="I29" s="25"/>
      <c r="J29" s="19">
        <v>964994301</v>
      </c>
      <c r="K29" s="22"/>
      <c r="L29" s="22"/>
      <c r="M29" s="22"/>
      <c r="N29" s="16">
        <v>960710038</v>
      </c>
      <c r="O29" s="16"/>
      <c r="P29" s="23"/>
      <c r="Q29" s="50"/>
      <c r="R29" s="15"/>
      <c r="S29" s="16">
        <v>505630882</v>
      </c>
    </row>
    <row r="30" spans="1:19" ht="24" customHeight="1" x14ac:dyDescent="0.25">
      <c r="A30" s="52"/>
      <c r="B30" s="12" t="s">
        <v>27</v>
      </c>
      <c r="C30" s="13" t="s">
        <v>33</v>
      </c>
      <c r="D30" s="14" t="s">
        <v>13</v>
      </c>
      <c r="E30" s="15"/>
      <c r="F30" s="50"/>
      <c r="G30" s="15"/>
      <c r="H30" s="15"/>
      <c r="I30" s="25"/>
      <c r="J30" s="19">
        <v>997103610</v>
      </c>
      <c r="K30" s="22"/>
      <c r="L30" s="22"/>
      <c r="M30" s="22"/>
      <c r="N30" s="26" t="s">
        <v>8</v>
      </c>
      <c r="O30" s="16"/>
      <c r="P30" s="15"/>
      <c r="Q30" s="50"/>
      <c r="R30" s="15"/>
      <c r="S30" s="16">
        <v>505630882</v>
      </c>
    </row>
    <row r="31" spans="1:19" ht="24" customHeight="1" x14ac:dyDescent="0.25">
      <c r="A31" s="52"/>
      <c r="B31" s="12" t="s">
        <v>9</v>
      </c>
      <c r="C31" s="13" t="s">
        <v>34</v>
      </c>
      <c r="D31" s="14" t="s">
        <v>13</v>
      </c>
      <c r="E31" s="15"/>
      <c r="F31" s="51"/>
      <c r="G31" s="15"/>
      <c r="H31" s="15"/>
      <c r="I31" s="16"/>
      <c r="J31" s="19">
        <v>997103610</v>
      </c>
      <c r="K31" s="22"/>
      <c r="L31" s="22"/>
      <c r="M31" s="22"/>
      <c r="N31" s="26" t="s">
        <v>8</v>
      </c>
      <c r="O31" s="16"/>
      <c r="P31" s="20"/>
      <c r="Q31" s="51"/>
      <c r="R31" s="15"/>
      <c r="S31" s="16">
        <v>505630882</v>
      </c>
    </row>
    <row r="32" spans="1:19" s="32" customFormat="1" ht="24" customHeight="1" x14ac:dyDescent="0.25">
      <c r="B32" s="36"/>
      <c r="C32" s="37"/>
      <c r="D32" s="38"/>
      <c r="E32" s="39"/>
      <c r="F32" s="35"/>
      <c r="G32" s="39"/>
      <c r="H32" s="39"/>
      <c r="I32" s="40"/>
      <c r="J32" s="41"/>
      <c r="K32" s="40"/>
      <c r="L32" s="40"/>
      <c r="M32" s="40"/>
      <c r="N32" s="42"/>
      <c r="O32" s="40"/>
      <c r="P32" s="39"/>
      <c r="Q32" s="39"/>
      <c r="R32" s="39"/>
      <c r="S32" s="40"/>
    </row>
    <row r="33" spans="1:21" ht="39.75" customHeight="1" x14ac:dyDescent="0.25">
      <c r="B33" s="27"/>
      <c r="C33" s="27"/>
      <c r="D33" s="27"/>
    </row>
    <row r="34" spans="1:21" ht="48" x14ac:dyDescent="0.25">
      <c r="A34" s="54"/>
      <c r="B34" s="55" t="s">
        <v>93</v>
      </c>
      <c r="C34" s="54"/>
      <c r="D34" s="54"/>
      <c r="E34" s="7" t="s">
        <v>76</v>
      </c>
      <c r="F34" s="7" t="s">
        <v>77</v>
      </c>
      <c r="G34" s="7" t="s">
        <v>78</v>
      </c>
      <c r="H34" s="7" t="s">
        <v>79</v>
      </c>
      <c r="I34" s="7" t="s">
        <v>80</v>
      </c>
      <c r="J34" s="7" t="s">
        <v>81</v>
      </c>
      <c r="K34" s="6" t="s">
        <v>82</v>
      </c>
      <c r="L34" s="6" t="s">
        <v>83</v>
      </c>
      <c r="M34" s="6" t="s">
        <v>83</v>
      </c>
      <c r="N34" s="6" t="s">
        <v>84</v>
      </c>
      <c r="O34" s="7" t="s">
        <v>85</v>
      </c>
      <c r="P34" s="7" t="s">
        <v>86</v>
      </c>
      <c r="Q34" s="7" t="s">
        <v>87</v>
      </c>
      <c r="R34" s="6" t="s">
        <v>88</v>
      </c>
      <c r="S34" s="6" t="s">
        <v>89</v>
      </c>
      <c r="T34" s="7" t="s">
        <v>90</v>
      </c>
      <c r="U34" s="7" t="s">
        <v>94</v>
      </c>
    </row>
    <row r="35" spans="1:21" ht="24" customHeight="1" x14ac:dyDescent="0.25">
      <c r="B35" s="27"/>
      <c r="C35" s="27"/>
      <c r="D35" s="27"/>
      <c r="E35" s="10">
        <v>953511702</v>
      </c>
      <c r="F35" s="10">
        <v>501008201</v>
      </c>
      <c r="G35" s="10">
        <v>967027101</v>
      </c>
      <c r="H35" s="10">
        <v>967027201</v>
      </c>
      <c r="I35" s="28">
        <v>589409301</v>
      </c>
      <c r="J35" s="10">
        <v>586637201</v>
      </c>
      <c r="K35" s="10">
        <v>586636801</v>
      </c>
      <c r="L35" s="10">
        <v>586636901</v>
      </c>
      <c r="M35" s="10">
        <v>588212701</v>
      </c>
      <c r="N35" s="10">
        <v>965899401</v>
      </c>
      <c r="O35" s="10">
        <v>953512401</v>
      </c>
      <c r="P35" s="10">
        <v>586636601</v>
      </c>
      <c r="Q35" s="10">
        <v>586636701</v>
      </c>
      <c r="R35" s="10" t="s">
        <v>10</v>
      </c>
      <c r="S35" s="10">
        <v>586636501</v>
      </c>
      <c r="T35" s="10" t="s">
        <v>91</v>
      </c>
      <c r="U35" s="10">
        <v>579450101</v>
      </c>
    </row>
    <row r="36" spans="1:21" ht="24.75" customHeight="1" x14ac:dyDescent="0.25">
      <c r="B36" s="27"/>
      <c r="C36" s="27"/>
      <c r="D36" s="27"/>
      <c r="E36" s="29"/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0" t="s">
        <v>92</v>
      </c>
      <c r="U36" s="29"/>
    </row>
  </sheetData>
  <mergeCells count="4">
    <mergeCell ref="A5:A19"/>
    <mergeCell ref="F5:F31"/>
    <mergeCell ref="A20:A31"/>
    <mergeCell ref="Q5:Q31"/>
  </mergeCells>
  <phoneticPr fontId="9" type="noConversion"/>
  <conditionalFormatting sqref="B5:D9 B10 D10:D13 B11:D32 B34">
    <cfRule type="cellIs" dxfId="2" priority="13" operator="equal">
      <formula>"x"</formula>
    </cfRule>
  </conditionalFormatting>
  <conditionalFormatting sqref="C10">
    <cfRule type="cellIs" dxfId="1" priority="1" operator="equal">
      <formula>"x"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Husqvarna EU</vt:lpstr>
    </vt:vector>
  </TitlesOfParts>
  <Company>Husqvarnagroup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Nordlund</dc:creator>
  <cp:lastModifiedBy>Aksana</cp:lastModifiedBy>
  <cp:lastPrinted>2018-03-14T08:21:15Z</cp:lastPrinted>
  <dcterms:created xsi:type="dcterms:W3CDTF">2017-11-28T13:07:14Z</dcterms:created>
  <dcterms:modified xsi:type="dcterms:W3CDTF">2021-01-20T08:39:44Z</dcterms:modified>
</cp:coreProperties>
</file>